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45" windowWidth="7545" windowHeight="393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<sst xmlns="http://schemas.openxmlformats.org/spreadsheetml/2006/main" count="192" uniqueCount="50">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</sst>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9" sqref="V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32432.4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39593.3</v>
      </c>
      <c r="AE9" s="51">
        <f>AE10+AE15+AE23+AE31+AE45+AE49+AE50+AE57+AE58+AE67+AE68+AE71+AE81+AE74+AE76+AE75+AE65+AE82+AE84+AE83+AE66+AE38+AE85</f>
        <v>24507.3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3475.7000000000003</v>
      </c>
      <c r="AE10" s="28">
        <f>B10+C10-AD10</f>
        <v>1005.5999999999999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3132.8</v>
      </c>
      <c r="AE11" s="28">
        <f>B11+C11-AD11</f>
        <v>504.39999999999964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234.39999999999986</v>
      </c>
      <c r="AE14" s="28">
        <f>AE10-AE11-AE12-AE13</f>
        <v>252.3000000000003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11583.800000000001</v>
      </c>
      <c r="AE15" s="28">
        <f aca="true" t="shared" si="3" ref="AE15:AE29">B15+C15-AD15</f>
        <v>15695.799999999997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10321.8</v>
      </c>
      <c r="AE16" s="28">
        <f t="shared" si="3"/>
        <v>8932.5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39593.3</v>
      </c>
      <c r="AE87" s="60">
        <f>AE10+AE15+AE23+AE31+AE45+AE49+AE50+AE57+AE58+AE65+AE67+AE68+AE71+AE74+AE75+AE76+AE81+AE82+AE83+AE84+AE66+AE38+AE85</f>
        <v>24507.3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28904.699999999997</v>
      </c>
      <c r="AE88" s="28">
        <f>B88+C88-AD88</f>
        <v>10197.900000000009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39593.299999999996</v>
      </c>
      <c r="W96" s="54">
        <f t="shared" si="24"/>
        <v>39593.299999999996</v>
      </c>
      <c r="X96" s="54">
        <f t="shared" si="24"/>
        <v>39593.299999999996</v>
      </c>
      <c r="Y96" s="54">
        <f>Y87+X96</f>
        <v>39593.299999999996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2014-02-26T09:40:56Z</cp:lastPrinted>
  <dcterms:created xsi:type="dcterms:W3CDTF">2002-11-05T08:53:00Z</dcterms:created>
  <dcterms:modified xsi:type="dcterms:W3CDTF">2014-02-27T13:04:11Z</dcterms:modified>
  <cp:category/>
  <cp:version/>
  <cp:contentType/>
  <cp:contentStatus/>
</cp:coreProperties>
</file>